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ocuments\Voda 2023\"/>
    </mc:Choice>
  </mc:AlternateContent>
  <xr:revisionPtr revIDLastSave="0" documentId="8_{90D68491-16A6-4C05-AFFF-A6762D2A83D0}" xr6:coauthVersionLast="47" xr6:coauthVersionMax="47" xr10:uidLastSave="{00000000-0000-0000-0000-000000000000}"/>
  <bookViews>
    <workbookView xWindow="-120" yWindow="-120" windowWidth="29040" windowHeight="15720" xr2:uid="{FB90BE52-B61E-450E-807A-3B90BD299BC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5" i="1" l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<sst xmlns="http://schemas.openxmlformats.org/spreadsheetml/2006/main" count="12" uniqueCount="12">
  <si>
    <t>Kč/m3 bez DPH</t>
  </si>
  <si>
    <t>Kč/m3 vč. 12%DPH</t>
  </si>
  <si>
    <t>Dubicko HTTP</t>
  </si>
  <si>
    <t>Dubicko DTP</t>
  </si>
  <si>
    <t>Bohuslavice</t>
  </si>
  <si>
    <t>Hrabová</t>
  </si>
  <si>
    <t>Úsov</t>
  </si>
  <si>
    <t>Zvole</t>
  </si>
  <si>
    <t>Lukavice, Slavoňov, Vlachov</t>
  </si>
  <si>
    <t>DZ - farma Dubicko a Bohuslavice</t>
  </si>
  <si>
    <t>Ceny vody předané pro členské obce SU část VP (NÁVRH):</t>
  </si>
  <si>
    <t>Nečlenské obce Třeština, Stavenice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</si>
</sst>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9EB2-06E7-4F79-A782-7F3E9164A40B}">
  <dimension ref="A3:J13"/>
  <sheetViews>
    <sheetView tabSelected="1" workbookViewId="0">
      <selection activeCell="B22" sqref="B22"/>
    </sheetView>
  </sheetViews>
  <sheetFormatPr defaultRowHeight="15" x14ac:dyDescent="0.25"/>
  <cols>
    <col min="7" max="7" width="16.28515625" style="1" customWidth="1"/>
    <col min="10" max="10" width="17" style="1" customWidth="1"/>
  </cols>
  <sheetData>
    <row r="3" spans="1:10" x14ac:dyDescent="0.25">
      <c r="A3" t="s">
        <v>10</v>
      </c>
      <c r="G3" s="1" t="s">
        <v>0</v>
      </c>
      <c r="J3" s="1" t="s">
        <v>1</v>
      </c>
    </row>
    <row r="5" spans="1:10" x14ac:dyDescent="0.25">
      <c r="A5" t="s">
        <v>2</v>
      </c>
      <c r="G5" s="1">
        <v>22.3</v>
      </c>
      <c r="J5" s="1">
        <f>G5*1.12</f>
        <v>24.976000000000003</v>
      </c>
    </row>
    <row r="6" spans="1:10" x14ac:dyDescent="0.25">
      <c r="A6" t="s">
        <v>3</v>
      </c>
      <c r="G6" s="1">
        <v>21.1</v>
      </c>
      <c r="J6" s="1">
        <f>G6*1.12</f>
        <v>23.632000000000005</v>
      </c>
    </row>
    <row r="7" spans="1:10" x14ac:dyDescent="0.25">
      <c r="A7" t="s">
        <v>4</v>
      </c>
      <c r="G7" s="1">
        <v>21.1</v>
      </c>
      <c r="J7" s="1">
        <f>G7*1.12</f>
        <v>23.632000000000005</v>
      </c>
    </row>
    <row r="8" spans="1:10" x14ac:dyDescent="0.25">
      <c r="A8" t="s">
        <v>5</v>
      </c>
      <c r="G8" s="1">
        <v>22.3</v>
      </c>
      <c r="J8" s="1">
        <f>G8*1.12</f>
        <v>24.976000000000003</v>
      </c>
    </row>
    <row r="9" spans="1:10" x14ac:dyDescent="0.25">
      <c r="A9" t="s">
        <v>6</v>
      </c>
      <c r="G9" s="1">
        <v>24</v>
      </c>
      <c r="J9" s="1">
        <f>G9*1.12</f>
        <v>26.880000000000003</v>
      </c>
    </row>
    <row r="10" spans="1:10" x14ac:dyDescent="0.25">
      <c r="A10" t="s">
        <v>7</v>
      </c>
      <c r="G10" s="1">
        <v>22.8</v>
      </c>
      <c r="J10" s="1">
        <f>G10*1.12</f>
        <v>25.536000000000005</v>
      </c>
    </row>
    <row r="11" spans="1:10" x14ac:dyDescent="0.25">
      <c r="A11" t="s">
        <v>8</v>
      </c>
      <c r="G11" s="1">
        <v>20.8</v>
      </c>
      <c r="J11" s="1">
        <f>G11*1.12</f>
        <v>23.296000000000003</v>
      </c>
    </row>
    <row r="12" spans="1:10" x14ac:dyDescent="0.25">
      <c r="A12" t="s">
        <v>9</v>
      </c>
      <c r="G12" s="1">
        <v>20.3</v>
      </c>
      <c r="J12" s="1">
        <f>G12*1.12</f>
        <v>22.736000000000004</v>
      </c>
    </row>
    <row r="13" spans="1:10" x14ac:dyDescent="0.25">
      <c r="A13" t="s">
        <v>11</v>
      </c>
      <c r="G13" s="1">
        <v>21.2</v>
      </c>
      <c r="J13" s="1">
        <f>G13*1.12</f>
        <v>23.744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Linhart</dc:creator>
  <cp:lastModifiedBy>Jiří Linhart</cp:lastModifiedBy>
  <dcterms:created xsi:type="dcterms:W3CDTF">2023-11-13T11:07:30Z</dcterms:created>
  <dcterms:modified xsi:type="dcterms:W3CDTF">2023-11-13T11:28:48Z</dcterms:modified>
</cp:coreProperties>
</file>